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LECT\Filings, Notices, &amp; Certificates\Candidate Filings\Affidavit of Candidacy\2025\SD60 Special Election\"/>
    </mc:Choice>
  </mc:AlternateContent>
  <xr:revisionPtr revIDLastSave="0" documentId="13_ncr:1_{43025AF4-D399-43E4-A42D-4DB739711D9A}" xr6:coauthVersionLast="47" xr6:coauthVersionMax="47" xr10:uidLastSave="{00000000-0000-0000-0000-000000000000}"/>
  <bookViews>
    <workbookView xWindow="20745" yWindow="1485" windowWidth="17175" windowHeight="12495" xr2:uid="{033B01D4-4480-4151-9CAE-B565EFAE8C0D}"/>
  </bookViews>
  <sheets>
    <sheet name="Filed Candidates SD 60 SE" sheetId="1" r:id="rId1"/>
  </sheets>
  <definedNames>
    <definedName name="_xlnm.Print_Area" localSheetId="0">'Filed Candidates SD 60 SE'!$A$1:$J$11</definedName>
    <definedName name="TitleRegion1.A2.J11.1">'Filed Candidates SD 60 SE'!$A$1:$J$1</definedName>
  </definedNames>
  <calcPr calcId="0"/>
</workbook>
</file>

<file path=xl/sharedStrings.xml><?xml version="1.0" encoding="utf-8"?>
<sst xmlns="http://schemas.openxmlformats.org/spreadsheetml/2006/main" count="111" uniqueCount="65">
  <si>
    <t>State Senator District 60</t>
  </si>
  <si>
    <t>Republican</t>
  </si>
  <si>
    <t>MINNEAPOLIS, MN 55414</t>
  </si>
  <si>
    <t>Christopher Robin Zimmerman</t>
  </si>
  <si>
    <t>133 ARTHUR AVE SE</t>
  </si>
  <si>
    <t>612-217-2797</t>
  </si>
  <si>
    <t>sd60@CRZ.mn</t>
  </si>
  <si>
    <t>MINNEAPOLIS, MN 55414-3411</t>
  </si>
  <si>
    <t>Abigail Wolters</t>
  </si>
  <si>
    <t>PRIVATE</t>
  </si>
  <si>
    <t>PO BOX 13102</t>
  </si>
  <si>
    <t>320-291-8554</t>
  </si>
  <si>
    <t>abigail.wolters.mpls@gmail.com</t>
  </si>
  <si>
    <t>abigailwolters.com</t>
  </si>
  <si>
    <t>Iris Grace Altamirano</t>
  </si>
  <si>
    <t>Democratic-Farmer-Labor</t>
  </si>
  <si>
    <t>1505 JEFFERSON ST NE</t>
  </si>
  <si>
    <t>612-300-7043</t>
  </si>
  <si>
    <t>irismpls60@gmail.com</t>
  </si>
  <si>
    <t>MINNEAPOLIS, MN 55413</t>
  </si>
  <si>
    <t>irisaltamirano.com</t>
  </si>
  <si>
    <t>Emilio César Rodríguez</t>
  </si>
  <si>
    <t>414 7TH AVE SE</t>
  </si>
  <si>
    <t>469-406-3702</t>
  </si>
  <si>
    <t>erodmx@outlook.com</t>
  </si>
  <si>
    <t>Doron Clark</t>
  </si>
  <si>
    <t>2631 LINCOLN ST NE</t>
  </si>
  <si>
    <t>612-987-8142</t>
  </si>
  <si>
    <t>doronclark@gmail.com</t>
  </si>
  <si>
    <t>MINNEAPOLIS, MN 55418</t>
  </si>
  <si>
    <t>www.doronforsenate.org</t>
  </si>
  <si>
    <t>Mohamed Jama</t>
  </si>
  <si>
    <t>620 16TH AVE SOUTH</t>
  </si>
  <si>
    <t>612-919-9063</t>
  </si>
  <si>
    <t>jama3032@gmail.com</t>
  </si>
  <si>
    <t>MINNEAPOLIS, MN 55454</t>
  </si>
  <si>
    <t>Amal Karim</t>
  </si>
  <si>
    <t>1222 JEFFERSON ST NE APT 2</t>
  </si>
  <si>
    <t>909-544-0859</t>
  </si>
  <si>
    <t>amal.j.karim@gmail.com</t>
  </si>
  <si>
    <t>Monica Meyer</t>
  </si>
  <si>
    <t>2211 BUCHANAN STREET</t>
  </si>
  <si>
    <t>612-817-3480</t>
  </si>
  <si>
    <t>monicaannmeyermn@gmail.com</t>
  </si>
  <si>
    <t>Joshua Preston</t>
  </si>
  <si>
    <t>1400 S 2ND ST APT B516</t>
  </si>
  <si>
    <t>320-226-3494</t>
  </si>
  <si>
    <t>joshuapreston@gmail.com</t>
  </si>
  <si>
    <t>Peter Wagenius</t>
  </si>
  <si>
    <t>48 MELBOURNE AVE SE</t>
  </si>
  <si>
    <t>612-799-5007</t>
  </si>
  <si>
    <t>wageniusp@yahoo.com</t>
  </si>
  <si>
    <t>peterwagenius.com</t>
  </si>
  <si>
    <t>Candidate Name</t>
  </si>
  <si>
    <t xml:space="preserve">Office Title </t>
  </si>
  <si>
    <t>Party</t>
  </si>
  <si>
    <t>Residence Street Address</t>
  </si>
  <si>
    <t xml:space="preserve">Campaign Address </t>
  </si>
  <si>
    <t>Campaign Phone</t>
  </si>
  <si>
    <t>Campaign Website</t>
  </si>
  <si>
    <t>Campaign Email</t>
  </si>
  <si>
    <t>no data</t>
  </si>
  <si>
    <t>End of worksheet</t>
  </si>
  <si>
    <t>Campaign City State Zip</t>
  </si>
  <si>
    <t>Residence City State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</si>
</sst>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550-4CD8-4554-B593-755E9F53370D}">
  <dimension ref="A1:Y12"/>
  <sheetViews>
    <sheetView tabSelected="1" workbookViewId="0"/>
  </sheetViews>
  <sheetFormatPr defaultColWidth="0" defaultRowHeight="15" zeroHeight="1" x14ac:dyDescent="0.25"/>
  <cols>
    <col min="1" max="1" width="28.5703125" bestFit="1" customWidth="1"/>
    <col min="2" max="2" width="22" bestFit="1" customWidth="1"/>
    <col min="3" max="3" width="24.28515625" bestFit="1" customWidth="1"/>
    <col min="4" max="4" width="31.140625" bestFit="1" customWidth="1"/>
    <col min="5" max="5" width="27.85546875" bestFit="1" customWidth="1"/>
    <col min="6" max="6" width="21.7109375" bestFit="1" customWidth="1"/>
    <col min="7" max="7" width="24.42578125" bestFit="1" customWidth="1"/>
    <col min="8" max="8" width="16.140625" bestFit="1" customWidth="1"/>
    <col min="9" max="9" width="23.28515625" bestFit="1" customWidth="1"/>
    <col min="10" max="10" width="31.140625" bestFit="1" customWidth="1"/>
    <col min="11" max="12" width="9.140625" hidden="1" customWidth="1"/>
    <col min="13" max="25" width="0" hidden="1" customWidth="1"/>
    <col min="26" max="16384" width="9.140625" hidden="1"/>
  </cols>
  <sheetData>
    <row r="1" spans="1:10" x14ac:dyDescent="0.25">
      <c r="A1" t="s">
        <v>53</v>
      </c>
      <c r="B1" t="s">
        <v>54</v>
      </c>
      <c r="C1" t="s">
        <v>55</v>
      </c>
      <c r="D1" t="s">
        <v>56</v>
      </c>
      <c r="E1" t="s">
        <v>64</v>
      </c>
      <c r="F1" t="s">
        <v>57</v>
      </c>
      <c r="G1" t="s">
        <v>63</v>
      </c>
      <c r="H1" t="s">
        <v>58</v>
      </c>
      <c r="I1" t="s">
        <v>59</v>
      </c>
      <c r="J1" t="s">
        <v>60</v>
      </c>
    </row>
    <row r="2" spans="1:10" x14ac:dyDescent="0.25">
      <c r="A2" t="s">
        <v>3</v>
      </c>
      <c r="B2" t="s">
        <v>0</v>
      </c>
      <c r="C2" t="s">
        <v>1</v>
      </c>
      <c r="D2" t="s">
        <v>4</v>
      </c>
      <c r="E2" t="s">
        <v>7</v>
      </c>
      <c r="F2" t="s">
        <v>61</v>
      </c>
      <c r="G2" t="s">
        <v>61</v>
      </c>
      <c r="H2" t="s">
        <v>5</v>
      </c>
      <c r="I2" t="s">
        <v>61</v>
      </c>
      <c r="J2" t="s">
        <v>6</v>
      </c>
    </row>
    <row r="3" spans="1:10" x14ac:dyDescent="0.25">
      <c r="A3" t="s">
        <v>8</v>
      </c>
      <c r="B3" t="s">
        <v>0</v>
      </c>
      <c r="C3" t="s">
        <v>1</v>
      </c>
      <c r="D3" t="s">
        <v>9</v>
      </c>
      <c r="E3" t="s">
        <v>61</v>
      </c>
      <c r="F3" t="s">
        <v>10</v>
      </c>
      <c r="G3" t="s">
        <v>2</v>
      </c>
      <c r="H3" t="s">
        <v>11</v>
      </c>
      <c r="I3" t="s">
        <v>13</v>
      </c>
      <c r="J3" t="s">
        <v>12</v>
      </c>
    </row>
    <row r="4" spans="1:10" x14ac:dyDescent="0.25">
      <c r="A4" t="s">
        <v>14</v>
      </c>
      <c r="B4" t="s">
        <v>0</v>
      </c>
      <c r="C4" t="s">
        <v>15</v>
      </c>
      <c r="D4" t="s">
        <v>16</v>
      </c>
      <c r="E4" t="s">
        <v>19</v>
      </c>
      <c r="F4" t="s">
        <v>16</v>
      </c>
      <c r="G4" t="s">
        <v>19</v>
      </c>
      <c r="H4" t="s">
        <v>17</v>
      </c>
      <c r="I4" t="s">
        <v>20</v>
      </c>
      <c r="J4" t="s">
        <v>18</v>
      </c>
    </row>
    <row r="5" spans="1:10" x14ac:dyDescent="0.25">
      <c r="A5" t="s">
        <v>21</v>
      </c>
      <c r="B5" t="s">
        <v>0</v>
      </c>
      <c r="C5" t="s">
        <v>15</v>
      </c>
      <c r="D5" t="s">
        <v>22</v>
      </c>
      <c r="E5" t="s">
        <v>2</v>
      </c>
      <c r="F5" t="s">
        <v>61</v>
      </c>
      <c r="G5" t="s">
        <v>61</v>
      </c>
      <c r="H5" t="s">
        <v>23</v>
      </c>
      <c r="I5" t="s">
        <v>61</v>
      </c>
      <c r="J5" t="s">
        <v>24</v>
      </c>
    </row>
    <row r="6" spans="1:10" x14ac:dyDescent="0.25">
      <c r="A6" t="s">
        <v>25</v>
      </c>
      <c r="B6" t="s">
        <v>0</v>
      </c>
      <c r="C6" t="s">
        <v>15</v>
      </c>
      <c r="D6" t="s">
        <v>9</v>
      </c>
      <c r="E6" t="s">
        <v>61</v>
      </c>
      <c r="F6" t="s">
        <v>26</v>
      </c>
      <c r="G6" t="s">
        <v>29</v>
      </c>
      <c r="H6" t="s">
        <v>27</v>
      </c>
      <c r="I6" t="s">
        <v>30</v>
      </c>
      <c r="J6" t="s">
        <v>28</v>
      </c>
    </row>
    <row r="7" spans="1:10" x14ac:dyDescent="0.25">
      <c r="A7" t="s">
        <v>31</v>
      </c>
      <c r="B7" t="s">
        <v>0</v>
      </c>
      <c r="C7" t="s">
        <v>15</v>
      </c>
      <c r="D7" t="s">
        <v>9</v>
      </c>
      <c r="E7" t="s">
        <v>61</v>
      </c>
      <c r="F7" t="s">
        <v>32</v>
      </c>
      <c r="G7" t="s">
        <v>35</v>
      </c>
      <c r="H7" t="s">
        <v>33</v>
      </c>
      <c r="I7" t="s">
        <v>61</v>
      </c>
      <c r="J7" t="s">
        <v>34</v>
      </c>
    </row>
    <row r="8" spans="1:10" x14ac:dyDescent="0.25">
      <c r="A8" t="s">
        <v>36</v>
      </c>
      <c r="B8" t="s">
        <v>0</v>
      </c>
      <c r="C8" t="s">
        <v>15</v>
      </c>
      <c r="D8" t="s">
        <v>37</v>
      </c>
      <c r="E8" t="s">
        <v>19</v>
      </c>
      <c r="F8" t="s">
        <v>61</v>
      </c>
      <c r="G8" t="s">
        <v>61</v>
      </c>
      <c r="H8" t="s">
        <v>38</v>
      </c>
      <c r="I8" t="s">
        <v>61</v>
      </c>
      <c r="J8" t="s">
        <v>39</v>
      </c>
    </row>
    <row r="9" spans="1:10" x14ac:dyDescent="0.25">
      <c r="A9" t="s">
        <v>40</v>
      </c>
      <c r="B9" t="s">
        <v>0</v>
      </c>
      <c r="C9" t="s">
        <v>15</v>
      </c>
      <c r="D9" t="s">
        <v>41</v>
      </c>
      <c r="E9" t="s">
        <v>29</v>
      </c>
      <c r="F9" t="s">
        <v>61</v>
      </c>
      <c r="G9" t="s">
        <v>61</v>
      </c>
      <c r="H9" t="s">
        <v>42</v>
      </c>
      <c r="I9" t="s">
        <v>61</v>
      </c>
      <c r="J9" t="s">
        <v>43</v>
      </c>
    </row>
    <row r="10" spans="1:10" x14ac:dyDescent="0.25">
      <c r="A10" t="s">
        <v>44</v>
      </c>
      <c r="B10" t="s">
        <v>0</v>
      </c>
      <c r="C10" t="s">
        <v>15</v>
      </c>
      <c r="D10" t="s">
        <v>45</v>
      </c>
      <c r="E10" t="s">
        <v>35</v>
      </c>
      <c r="F10" t="s">
        <v>45</v>
      </c>
      <c r="G10" t="s">
        <v>35</v>
      </c>
      <c r="H10" t="s">
        <v>46</v>
      </c>
      <c r="I10" t="s">
        <v>61</v>
      </c>
      <c r="J10" t="s">
        <v>47</v>
      </c>
    </row>
    <row r="11" spans="1:10" x14ac:dyDescent="0.25">
      <c r="A11" t="s">
        <v>48</v>
      </c>
      <c r="B11" t="s">
        <v>0</v>
      </c>
      <c r="C11" t="s">
        <v>15</v>
      </c>
      <c r="D11" t="s">
        <v>49</v>
      </c>
      <c r="E11" t="s">
        <v>2</v>
      </c>
      <c r="F11" t="s">
        <v>49</v>
      </c>
      <c r="G11" t="s">
        <v>2</v>
      </c>
      <c r="H11" t="s">
        <v>50</v>
      </c>
      <c r="I11" t="s">
        <v>52</v>
      </c>
      <c r="J11" t="s">
        <v>51</v>
      </c>
    </row>
    <row r="12" spans="1:10" x14ac:dyDescent="0.25">
      <c r="A12" s="1" t="s">
        <v>62</v>
      </c>
      <c r="B12" s="1"/>
      <c r="C12" s="1"/>
      <c r="D12" s="1"/>
      <c r="E12" s="1"/>
      <c r="F12" s="1"/>
      <c r="G12" s="1"/>
      <c r="H12" s="1"/>
      <c r="I12" s="1"/>
      <c r="J12" s="1"/>
    </row>
  </sheetData>
  <mergeCells count="1">
    <mergeCell ref="A12:J12"/>
  </mergeCells>
  <conditionalFormatting sqref="A12 K12:XFD12 A13:XFD1048576 A1:XFD11">
    <cfRule type="cellIs" dxfId="0" priority="1" operator="equal">
      <formula>"no data"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Filed Candidates SD 60 SE</vt:lpstr>
      <vt:lpstr>'Filed Candidates SD 60 SE'!Print_Area</vt:lpstr>
      <vt:lpstr>TitleRegion1.A2.J11.1</vt:lpstr>
    </vt:vector>
  </TitlesOfParts>
  <Company>Office of the Minnesota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Filed Candidates for Senate District 60 2025 Special Election</dc:title>
  <dc:subject>Candidates filed for the 1/28/25 District 60 Special Election, including contact information. Withdrawn candidates have been removed</dc:subject>
  <dc:creator>Elections Division</dc:creator>
  <cp:lastModifiedBy>Neuhauser, Brad (OSS)</cp:lastModifiedBy>
  <dcterms:created xsi:type="dcterms:W3CDTF">2025-01-02T15:20:16Z</dcterms:created>
  <dcterms:modified xsi:type="dcterms:W3CDTF">2025-01-02T23:17:37Z</dcterms:modified>
</cp:coreProperties>
</file>